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0"/>
  </bookViews>
  <sheets>
    <sheet name="1,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<sst xmlns="http://schemas.openxmlformats.org/spreadsheetml/2006/main" count="22" uniqueCount="22">
  <si>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пп</t>
  </si>
  <si>
    <t>Наименование услуги гостиницы</t>
  </si>
  <si>
    <t>УТВЕРЖДАЮ</t>
  </si>
  <si>
    <t>МП</t>
  </si>
  <si>
    <t>на услуги гостиницы</t>
  </si>
  <si>
    <t>Главный бухгалтер</t>
  </si>
  <si>
    <t>Экономист</t>
  </si>
  <si>
    <t>Сумма НДС 20%, руб.</t>
  </si>
  <si>
    <t>И.Л.Ивановская</t>
  </si>
  <si>
    <t>центр олимпийского резерва по гребле"</t>
  </si>
  <si>
    <t xml:space="preserve">       ГСУСУ "Брестский областной ЦОР по гребле"</t>
  </si>
  <si>
    <t>Отпускная цена, руб.</t>
  </si>
  <si>
    <t>Т.Н. Давидюк</t>
  </si>
  <si>
    <t>ПРЕЙСКУРАНТ</t>
  </si>
  <si>
    <t>Отпускная цена с НДС, руб.</t>
  </si>
  <si>
    <r>
      <t xml:space="preserve">Номер 1 категории
</t>
    </r>
    <r>
      <rPr>
        <sz val="12"/>
        <rFont val="Arial Cyr"/>
        <family val="0"/>
      </rPr>
      <t>(сутки)</t>
    </r>
  </si>
  <si>
    <t>Номер 1 категории с подселением на доп. место
(сутки)</t>
  </si>
  <si>
    <r>
      <t xml:space="preserve">Блок 2 категории </t>
    </r>
    <r>
      <rPr>
        <sz val="12"/>
        <rFont val="Arial Cyr"/>
        <family val="0"/>
      </rPr>
      <t>(4 койко-места)</t>
    </r>
    <r>
      <rPr>
        <sz val="13"/>
        <rFont val="Arial Cyr"/>
        <family val="0"/>
      </rPr>
      <t xml:space="preserve">
</t>
    </r>
    <r>
      <rPr>
        <sz val="12"/>
        <rFont val="Arial Cyr"/>
        <family val="0"/>
      </rPr>
      <t>(сутки)</t>
    </r>
  </si>
  <si>
    <r>
      <t xml:space="preserve">Номер в блоке 2 категории </t>
    </r>
    <r>
      <rPr>
        <sz val="12"/>
        <rFont val="Arial Cyr"/>
        <family val="0"/>
      </rPr>
      <t>(2 койко-места) (сутки)</t>
    </r>
  </si>
  <si>
    <t xml:space="preserve">_______________________ П.В. Денисюк </t>
  </si>
  <si>
    <t>Директор ГСУСУ "Брестский областной</t>
  </si>
  <si>
    <t>01.02.2018г.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</si>
</sst>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7" fillId="0" borderId="18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.125" style="0" customWidth="1"/>
    <col min="2" max="2" width="50.625" style="0" customWidth="1"/>
    <col min="3" max="3" width="13.375" style="0" customWidth="1"/>
    <col min="4" max="5" width="14.375" style="0" customWidth="1"/>
    <col min="6" max="6" width="11.625" style="0" customWidth="1"/>
    <col min="7" max="7" width="13.375" style="0" bestFit="1" customWidth="1"/>
    <col min="8" max="8" width="10.125" style="0" bestFit="1" customWidth="1"/>
  </cols>
  <sheetData>
    <row r="1" ht="12.75">
      <c r="C1" t="s">
        <v>2</v>
      </c>
    </row>
    <row r="2" ht="12.75">
      <c r="C2" t="s">
        <v>20</v>
      </c>
    </row>
    <row r="3" ht="12.75">
      <c r="C3" t="s">
        <v>9</v>
      </c>
    </row>
    <row r="5" ht="12.75">
      <c r="C5" t="s">
        <v>19</v>
      </c>
    </row>
    <row r="6" ht="12.75">
      <c r="C6" s="1" t="s">
        <v>3</v>
      </c>
    </row>
    <row r="7" ht="12.75">
      <c r="D7" s="1"/>
    </row>
    <row r="8" ht="12.75">
      <c r="D8" s="1"/>
    </row>
    <row r="9" spans="1:5" ht="15.75">
      <c r="A9" s="21" t="s">
        <v>13</v>
      </c>
      <c r="B9" s="21"/>
      <c r="C9" s="21"/>
      <c r="D9" s="21"/>
      <c r="E9" s="21"/>
    </row>
    <row r="10" spans="1:5" ht="15">
      <c r="A10" s="22" t="s">
        <v>4</v>
      </c>
      <c r="B10" s="22"/>
      <c r="C10" s="22"/>
      <c r="D10" s="22"/>
      <c r="E10" s="22"/>
    </row>
    <row r="11" spans="1:5" ht="13.5">
      <c r="A11" s="23" t="s">
        <v>10</v>
      </c>
      <c r="B11" s="23"/>
      <c r="C11" s="23"/>
      <c r="D11" s="23"/>
      <c r="E11" s="23"/>
    </row>
    <row r="12" spans="1:5" ht="12.75">
      <c r="A12" s="24"/>
      <c r="B12" s="24"/>
      <c r="C12" s="24"/>
      <c r="D12" s="24"/>
      <c r="E12" s="24"/>
    </row>
    <row r="13" spans="5:8" ht="13.5" thickBot="1">
      <c r="E13" s="11" t="s">
        <v>21</v>
      </c>
      <c r="H13" s="8"/>
    </row>
    <row r="14" spans="1:5" ht="38.25" customHeight="1" thickBot="1">
      <c r="A14" s="2" t="s">
        <v>0</v>
      </c>
      <c r="B14" s="3" t="s">
        <v>1</v>
      </c>
      <c r="C14" s="3" t="s">
        <v>11</v>
      </c>
      <c r="D14" s="3" t="s">
        <v>7</v>
      </c>
      <c r="E14" s="4" t="s">
        <v>14</v>
      </c>
    </row>
    <row r="15" spans="1:7" ht="52.5" customHeight="1">
      <c r="A15" s="5">
        <v>1</v>
      </c>
      <c r="B15" s="9" t="s">
        <v>15</v>
      </c>
      <c r="C15" s="14">
        <f>E15-D15</f>
        <v>82.5</v>
      </c>
      <c r="D15" s="14">
        <f>E15*20/120</f>
        <v>16.5</v>
      </c>
      <c r="E15" s="18">
        <v>99</v>
      </c>
      <c r="G15" s="12"/>
    </row>
    <row r="16" spans="1:7" ht="52.5" customHeight="1">
      <c r="A16" s="6">
        <v>2</v>
      </c>
      <c r="B16" s="10" t="s">
        <v>16</v>
      </c>
      <c r="C16" s="15">
        <f>E16-D16</f>
        <v>115.5</v>
      </c>
      <c r="D16" s="15">
        <f>E16*20/120</f>
        <v>23.1</v>
      </c>
      <c r="E16" s="19">
        <v>138.6</v>
      </c>
      <c r="G16" s="12"/>
    </row>
    <row r="17" spans="1:7" ht="52.5" customHeight="1">
      <c r="A17" s="6">
        <v>3</v>
      </c>
      <c r="B17" s="10" t="s">
        <v>17</v>
      </c>
      <c r="C17" s="15">
        <f>E17-D17</f>
        <v>86.66666666666667</v>
      </c>
      <c r="D17" s="15">
        <f>E17*20/120</f>
        <v>17.333333333333332</v>
      </c>
      <c r="E17" s="19">
        <v>104</v>
      </c>
      <c r="G17" s="12"/>
    </row>
    <row r="18" spans="1:7" ht="52.5" customHeight="1" thickBot="1">
      <c r="A18" s="7">
        <v>4</v>
      </c>
      <c r="B18" s="13" t="s">
        <v>18</v>
      </c>
      <c r="C18" s="16">
        <f>E18-D18</f>
        <v>43.333333333333336</v>
      </c>
      <c r="D18" s="16">
        <f>E18*20/120</f>
        <v>8.666666666666666</v>
      </c>
      <c r="E18" s="20">
        <v>52</v>
      </c>
      <c r="G18" s="12"/>
    </row>
    <row r="21" spans="1:4" s="17" customFormat="1" ht="13.5">
      <c r="A21" s="17" t="s">
        <v>5</v>
      </c>
      <c r="D21" s="17" t="s">
        <v>8</v>
      </c>
    </row>
    <row r="22" s="17" customFormat="1" ht="13.5"/>
    <row r="23" s="17" customFormat="1" ht="13.5"/>
    <row r="24" spans="1:4" s="17" customFormat="1" ht="13.5">
      <c r="A24" s="17" t="s">
        <v>6</v>
      </c>
      <c r="D24" s="17" t="s">
        <v>12</v>
      </c>
    </row>
  </sheetData>
  <sheetProtection/>
  <mergeCells count="4">
    <mergeCell ref="A9:E9"/>
    <mergeCell ref="A10:E10"/>
    <mergeCell ref="A11:E11"/>
    <mergeCell ref="A12:E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Олег</cp:lastModifiedBy>
  <cp:lastPrinted>2017-02-24T08:04:12Z</cp:lastPrinted>
  <dcterms:created xsi:type="dcterms:W3CDTF">2009-12-30T08:34:42Z</dcterms:created>
  <dcterms:modified xsi:type="dcterms:W3CDTF">2018-10-11T07:46:59Z</dcterms:modified>
  <cp:category/>
  <cp:version/>
  <cp:contentType/>
  <cp:contentStatus/>
</cp:coreProperties>
</file>